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<sst xmlns="http://schemas.openxmlformats.org/spreadsheetml/2006/main" count="82" uniqueCount="18">
  <si>
    <t>TOTAL</t>
  </si>
  <si>
    <t>Hombres</t>
  </si>
  <si>
    <t>Mujeres</t>
  </si>
  <si>
    <t>Menor de 25 Años</t>
  </si>
  <si>
    <t>De 25 a 44 Años</t>
  </si>
  <si>
    <t>Mayores de 45 Años</t>
  </si>
  <si>
    <t>ENE.</t>
  </si>
  <si>
    <t>MES</t>
  </si>
  <si>
    <t>SEXO</t>
  </si>
  <si>
    <r>
      <t xml:space="preserve">CONTRATOS POR </t>
    </r>
    <r>
      <rPr>
        <b/>
        <sz val="14"/>
        <color indexed="8"/>
        <rFont val="Century Gothic"/>
        <family val="2"/>
      </rPr>
      <t>EDAD</t>
    </r>
  </si>
  <si>
    <r>
      <t>Año</t>
    </r>
    <r>
      <rPr>
        <b/>
        <sz val="10"/>
        <color indexed="8"/>
        <rFont val="Century Gothic"/>
        <family val="2"/>
      </rPr>
      <t>: 2018</t>
    </r>
  </si>
  <si>
    <t>FEB.</t>
  </si>
  <si>
    <t>MAR.</t>
  </si>
  <si>
    <t>ABR.</t>
  </si>
  <si>
    <t>MAY.</t>
  </si>
  <si>
    <t>JUN.</t>
  </si>
  <si>
    <t>JUL.</t>
  </si>
  <si>
    <t>AGO.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</si>
</sst>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1" applyNumberFormat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3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zoomScalePageLayoutView="0" workbookViewId="0" topLeftCell="A40">
      <selection activeCell="F54" sqref="F54"/>
    </sheetView>
  </sheetViews>
  <sheetFormatPr defaultColWidth="11.421875" defaultRowHeight="15"/>
  <cols>
    <col min="1" max="2" width="11.7109375" style="1" customWidth="1"/>
    <col min="3" max="3" width="16.7109375" style="1" customWidth="1"/>
    <col min="4" max="4" width="21.57421875" style="1" bestFit="1" customWidth="1"/>
    <col min="5" max="5" width="19.140625" style="1" bestFit="1" customWidth="1"/>
    <col min="6" max="6" width="23.7109375" style="1" bestFit="1" customWidth="1"/>
    <col min="7" max="7" width="16.7109375" style="1" customWidth="1"/>
    <col min="8" max="16384" width="11.421875" style="1" customWidth="1"/>
  </cols>
  <sheetData>
    <row r="1" ht="12" thickBot="1"/>
    <row r="2" spans="2:7" ht="27" customHeight="1" thickBot="1">
      <c r="B2" s="22" t="s">
        <v>9</v>
      </c>
      <c r="C2" s="23"/>
      <c r="D2" s="23"/>
      <c r="E2" s="23"/>
      <c r="F2" s="23"/>
      <c r="G2" s="24"/>
    </row>
    <row r="3" spans="2:7" ht="27" customHeight="1" thickBot="1">
      <c r="B3" s="18" t="s">
        <v>10</v>
      </c>
      <c r="C3" s="3"/>
      <c r="D3" s="3"/>
      <c r="E3" s="3"/>
      <c r="F3" s="3"/>
      <c r="G3" s="3"/>
    </row>
    <row r="4" spans="2:7" ht="33" customHeight="1" thickBot="1">
      <c r="B4" s="11" t="s">
        <v>7</v>
      </c>
      <c r="C4" s="11" t="s">
        <v>8</v>
      </c>
      <c r="D4" s="11" t="s">
        <v>3</v>
      </c>
      <c r="E4" s="12" t="s">
        <v>4</v>
      </c>
      <c r="F4" s="13" t="s">
        <v>5</v>
      </c>
      <c r="G4" s="14" t="s">
        <v>0</v>
      </c>
    </row>
    <row r="5" spans="2:7" ht="27" customHeight="1">
      <c r="B5" s="19" t="s">
        <v>6</v>
      </c>
      <c r="C5" s="2" t="s">
        <v>1</v>
      </c>
      <c r="D5" s="7">
        <v>67</v>
      </c>
      <c r="E5" s="6">
        <v>289</v>
      </c>
      <c r="F5" s="6">
        <v>75</v>
      </c>
      <c r="G5" s="15">
        <f>SUM(D5:F5)</f>
        <v>431</v>
      </c>
    </row>
    <row r="6" spans="2:7" ht="27" customHeight="1" thickBot="1">
      <c r="B6" s="20"/>
      <c r="C6" s="4" t="s">
        <v>2</v>
      </c>
      <c r="D6" s="8">
        <v>52</v>
      </c>
      <c r="E6" s="9">
        <v>217</v>
      </c>
      <c r="F6" s="9">
        <v>55</v>
      </c>
      <c r="G6" s="16">
        <f>SUM(D6:F6)</f>
        <v>324</v>
      </c>
    </row>
    <row r="7" spans="2:7" ht="27" customHeight="1" thickBot="1">
      <c r="B7" s="21"/>
      <c r="C7" s="5" t="s">
        <v>0</v>
      </c>
      <c r="D7" s="10">
        <f>SUM(D5:D6)</f>
        <v>119</v>
      </c>
      <c r="E7" s="10">
        <f>SUM(E5:E6)</f>
        <v>506</v>
      </c>
      <c r="F7" s="10">
        <f>SUM(F5:F6)</f>
        <v>130</v>
      </c>
      <c r="G7" s="17">
        <f>SUM(G5:G6)</f>
        <v>755</v>
      </c>
    </row>
    <row r="9" ht="12" thickBot="1"/>
    <row r="10" spans="2:7" ht="33" customHeight="1" thickBot="1">
      <c r="B10" s="11" t="s">
        <v>7</v>
      </c>
      <c r="C10" s="11" t="s">
        <v>8</v>
      </c>
      <c r="D10" s="11" t="s">
        <v>3</v>
      </c>
      <c r="E10" s="12" t="s">
        <v>4</v>
      </c>
      <c r="F10" s="13" t="s">
        <v>5</v>
      </c>
      <c r="G10" s="14" t="s">
        <v>0</v>
      </c>
    </row>
    <row r="11" spans="2:7" ht="27" customHeight="1">
      <c r="B11" s="19" t="s">
        <v>11</v>
      </c>
      <c r="C11" s="2" t="s">
        <v>1</v>
      </c>
      <c r="D11" s="7">
        <v>56</v>
      </c>
      <c r="E11" s="6">
        <v>264</v>
      </c>
      <c r="F11" s="6">
        <v>89</v>
      </c>
      <c r="G11" s="15">
        <f>SUM(D11:F11)</f>
        <v>409</v>
      </c>
    </row>
    <row r="12" spans="2:7" ht="27" customHeight="1" thickBot="1">
      <c r="B12" s="20"/>
      <c r="C12" s="4" t="s">
        <v>2</v>
      </c>
      <c r="D12" s="8">
        <v>43</v>
      </c>
      <c r="E12" s="9">
        <v>156</v>
      </c>
      <c r="F12" s="9">
        <v>33</v>
      </c>
      <c r="G12" s="16">
        <f>SUM(D12:F12)</f>
        <v>232</v>
      </c>
    </row>
    <row r="13" spans="2:7" ht="27" customHeight="1" thickBot="1">
      <c r="B13" s="21"/>
      <c r="C13" s="5" t="s">
        <v>0</v>
      </c>
      <c r="D13" s="10">
        <f>SUM(D11:D12)</f>
        <v>99</v>
      </c>
      <c r="E13" s="10">
        <f>SUM(E11:E12)</f>
        <v>420</v>
      </c>
      <c r="F13" s="10">
        <f>SUM(F11:F12)</f>
        <v>122</v>
      </c>
      <c r="G13" s="17">
        <f>SUM(G11:G12)</f>
        <v>641</v>
      </c>
    </row>
    <row r="15" ht="12" thickBot="1"/>
    <row r="16" spans="2:7" ht="33" customHeight="1" thickBot="1">
      <c r="B16" s="11" t="s">
        <v>7</v>
      </c>
      <c r="C16" s="11" t="s">
        <v>8</v>
      </c>
      <c r="D16" s="11" t="s">
        <v>3</v>
      </c>
      <c r="E16" s="12" t="s">
        <v>4</v>
      </c>
      <c r="F16" s="13" t="s">
        <v>5</v>
      </c>
      <c r="G16" s="14" t="s">
        <v>0</v>
      </c>
    </row>
    <row r="17" spans="2:7" ht="27" customHeight="1">
      <c r="B17" s="19" t="s">
        <v>12</v>
      </c>
      <c r="C17" s="2" t="s">
        <v>1</v>
      </c>
      <c r="D17" s="7">
        <v>81</v>
      </c>
      <c r="E17" s="6">
        <v>273</v>
      </c>
      <c r="F17" s="6">
        <v>99</v>
      </c>
      <c r="G17" s="15">
        <f>SUM(D17:F17)</f>
        <v>453</v>
      </c>
    </row>
    <row r="18" spans="2:7" ht="27" customHeight="1" thickBot="1">
      <c r="B18" s="20"/>
      <c r="C18" s="4" t="s">
        <v>2</v>
      </c>
      <c r="D18" s="8">
        <v>61</v>
      </c>
      <c r="E18" s="9">
        <v>191</v>
      </c>
      <c r="F18" s="9">
        <v>44</v>
      </c>
      <c r="G18" s="16">
        <f>SUM(D18:F18)</f>
        <v>296</v>
      </c>
    </row>
    <row r="19" spans="2:7" ht="27" customHeight="1" thickBot="1">
      <c r="B19" s="21"/>
      <c r="C19" s="5" t="s">
        <v>0</v>
      </c>
      <c r="D19" s="10">
        <f>SUM(D17:D18)</f>
        <v>142</v>
      </c>
      <c r="E19" s="10">
        <f>SUM(E17:E18)</f>
        <v>464</v>
      </c>
      <c r="F19" s="10">
        <f>SUM(F17:F18)</f>
        <v>143</v>
      </c>
      <c r="G19" s="17">
        <f>SUM(G17:G18)</f>
        <v>749</v>
      </c>
    </row>
    <row r="21" ht="12" thickBot="1"/>
    <row r="22" spans="2:7" ht="33" customHeight="1" thickBot="1">
      <c r="B22" s="11" t="s">
        <v>7</v>
      </c>
      <c r="C22" s="11" t="s">
        <v>8</v>
      </c>
      <c r="D22" s="11" t="s">
        <v>3</v>
      </c>
      <c r="E22" s="12" t="s">
        <v>4</v>
      </c>
      <c r="F22" s="13" t="s">
        <v>5</v>
      </c>
      <c r="G22" s="14" t="s">
        <v>0</v>
      </c>
    </row>
    <row r="23" spans="2:7" ht="27" customHeight="1">
      <c r="B23" s="19" t="s">
        <v>13</v>
      </c>
      <c r="C23" s="2" t="s">
        <v>1</v>
      </c>
      <c r="D23" s="7">
        <v>78</v>
      </c>
      <c r="E23" s="6">
        <v>253</v>
      </c>
      <c r="F23" s="6">
        <v>110</v>
      </c>
      <c r="G23" s="15">
        <f>SUM(D23:F23)</f>
        <v>441</v>
      </c>
    </row>
    <row r="24" spans="2:7" ht="27" customHeight="1" thickBot="1">
      <c r="B24" s="20"/>
      <c r="C24" s="4" t="s">
        <v>2</v>
      </c>
      <c r="D24" s="8">
        <v>58</v>
      </c>
      <c r="E24" s="9">
        <v>234</v>
      </c>
      <c r="F24" s="9">
        <v>56</v>
      </c>
      <c r="G24" s="16">
        <f>SUM(D24:F24)</f>
        <v>348</v>
      </c>
    </row>
    <row r="25" spans="2:7" ht="27" customHeight="1" thickBot="1">
      <c r="B25" s="21"/>
      <c r="C25" s="5" t="s">
        <v>0</v>
      </c>
      <c r="D25" s="10">
        <f>SUM(D23:D24)</f>
        <v>136</v>
      </c>
      <c r="E25" s="10">
        <f>SUM(E23:E24)</f>
        <v>487</v>
      </c>
      <c r="F25" s="10">
        <f>SUM(F23:F24)</f>
        <v>166</v>
      </c>
      <c r="G25" s="17">
        <f>SUM(G23:G24)</f>
        <v>789</v>
      </c>
    </row>
    <row r="27" ht="12" thickBot="1"/>
    <row r="28" spans="2:7" ht="33" customHeight="1" thickBot="1">
      <c r="B28" s="11" t="s">
        <v>7</v>
      </c>
      <c r="C28" s="11" t="s">
        <v>8</v>
      </c>
      <c r="D28" s="11" t="s">
        <v>3</v>
      </c>
      <c r="E28" s="12" t="s">
        <v>4</v>
      </c>
      <c r="F28" s="13" t="s">
        <v>5</v>
      </c>
      <c r="G28" s="14" t="s">
        <v>0</v>
      </c>
    </row>
    <row r="29" spans="2:7" ht="27" customHeight="1">
      <c r="B29" s="19" t="s">
        <v>14</v>
      </c>
      <c r="C29" s="2" t="s">
        <v>1</v>
      </c>
      <c r="D29" s="7">
        <v>108</v>
      </c>
      <c r="E29" s="6">
        <v>364</v>
      </c>
      <c r="F29" s="6">
        <v>134</v>
      </c>
      <c r="G29" s="15">
        <f>SUM(D29:F29)</f>
        <v>606</v>
      </c>
    </row>
    <row r="30" spans="2:7" ht="27" customHeight="1" thickBot="1">
      <c r="B30" s="20"/>
      <c r="C30" s="4" t="s">
        <v>2</v>
      </c>
      <c r="D30" s="8">
        <v>70</v>
      </c>
      <c r="E30" s="9">
        <v>233</v>
      </c>
      <c r="F30" s="9">
        <v>60</v>
      </c>
      <c r="G30" s="16">
        <f>SUM(D30:F30)</f>
        <v>363</v>
      </c>
    </row>
    <row r="31" spans="2:7" ht="27" customHeight="1" thickBot="1">
      <c r="B31" s="21"/>
      <c r="C31" s="5" t="s">
        <v>0</v>
      </c>
      <c r="D31" s="10">
        <f>SUM(D29:D30)</f>
        <v>178</v>
      </c>
      <c r="E31" s="10">
        <f>SUM(E29:E30)</f>
        <v>597</v>
      </c>
      <c r="F31" s="10">
        <f>SUM(F29:F30)</f>
        <v>194</v>
      </c>
      <c r="G31" s="17">
        <f>SUM(G29:G30)</f>
        <v>969</v>
      </c>
    </row>
    <row r="33" ht="12" thickBot="1"/>
    <row r="34" spans="2:7" ht="33" customHeight="1" thickBot="1">
      <c r="B34" s="11" t="s">
        <v>7</v>
      </c>
      <c r="C34" s="11" t="s">
        <v>8</v>
      </c>
      <c r="D34" s="11" t="s">
        <v>3</v>
      </c>
      <c r="E34" s="12" t="s">
        <v>4</v>
      </c>
      <c r="F34" s="13" t="s">
        <v>5</v>
      </c>
      <c r="G34" s="14" t="s">
        <v>0</v>
      </c>
    </row>
    <row r="35" spans="2:7" ht="27" customHeight="1">
      <c r="B35" s="19" t="s">
        <v>15</v>
      </c>
      <c r="C35" s="2" t="s">
        <v>1</v>
      </c>
      <c r="D35" s="7">
        <v>87</v>
      </c>
      <c r="E35" s="6">
        <v>281</v>
      </c>
      <c r="F35" s="6">
        <v>114</v>
      </c>
      <c r="G35" s="15">
        <f>SUM(D35:F35)</f>
        <v>482</v>
      </c>
    </row>
    <row r="36" spans="2:7" ht="27" customHeight="1" thickBot="1">
      <c r="B36" s="20"/>
      <c r="C36" s="4" t="s">
        <v>2</v>
      </c>
      <c r="D36" s="8">
        <v>94</v>
      </c>
      <c r="E36" s="9">
        <v>274</v>
      </c>
      <c r="F36" s="9">
        <v>53</v>
      </c>
      <c r="G36" s="16">
        <f>SUM(D36:F36)</f>
        <v>421</v>
      </c>
    </row>
    <row r="37" spans="2:7" ht="27" customHeight="1" thickBot="1">
      <c r="B37" s="21"/>
      <c r="C37" s="5" t="s">
        <v>0</v>
      </c>
      <c r="D37" s="10">
        <f>SUM(D35:D36)</f>
        <v>181</v>
      </c>
      <c r="E37" s="10">
        <f>SUM(E35:E36)</f>
        <v>555</v>
      </c>
      <c r="F37" s="10">
        <f>SUM(F35:F36)</f>
        <v>167</v>
      </c>
      <c r="G37" s="17">
        <f>SUM(G35:G36)</f>
        <v>903</v>
      </c>
    </row>
    <row r="39" ht="12" thickBot="1"/>
    <row r="40" spans="2:7" ht="33" customHeight="1" thickBot="1">
      <c r="B40" s="11" t="s">
        <v>7</v>
      </c>
      <c r="C40" s="11" t="s">
        <v>8</v>
      </c>
      <c r="D40" s="11" t="s">
        <v>3</v>
      </c>
      <c r="E40" s="12" t="s">
        <v>4</v>
      </c>
      <c r="F40" s="13" t="s">
        <v>5</v>
      </c>
      <c r="G40" s="14" t="s">
        <v>0</v>
      </c>
    </row>
    <row r="41" spans="2:7" ht="27" customHeight="1">
      <c r="B41" s="19" t="s">
        <v>16</v>
      </c>
      <c r="C41" s="2" t="s">
        <v>1</v>
      </c>
      <c r="D41" s="7">
        <v>113</v>
      </c>
      <c r="E41" s="6">
        <v>284</v>
      </c>
      <c r="F41" s="6">
        <v>107</v>
      </c>
      <c r="G41" s="15">
        <f>SUM(D41:F41)</f>
        <v>504</v>
      </c>
    </row>
    <row r="42" spans="2:7" ht="27" customHeight="1" thickBot="1">
      <c r="B42" s="20"/>
      <c r="C42" s="4" t="s">
        <v>2</v>
      </c>
      <c r="D42" s="8">
        <v>100</v>
      </c>
      <c r="E42" s="9">
        <v>225</v>
      </c>
      <c r="F42" s="9">
        <v>65</v>
      </c>
      <c r="G42" s="16">
        <f>SUM(D42:F42)</f>
        <v>390</v>
      </c>
    </row>
    <row r="43" spans="2:7" ht="27" customHeight="1" thickBot="1">
      <c r="B43" s="21"/>
      <c r="C43" s="5" t="s">
        <v>0</v>
      </c>
      <c r="D43" s="10">
        <f>SUM(D41:D42)</f>
        <v>213</v>
      </c>
      <c r="E43" s="10">
        <f>SUM(E41:E42)</f>
        <v>509</v>
      </c>
      <c r="F43" s="10">
        <f>SUM(F41:F42)</f>
        <v>172</v>
      </c>
      <c r="G43" s="17">
        <f>SUM(G41:G42)</f>
        <v>894</v>
      </c>
    </row>
    <row r="45" ht="12" thickBot="1"/>
    <row r="46" spans="2:7" ht="33" customHeight="1" thickBot="1">
      <c r="B46" s="11" t="s">
        <v>7</v>
      </c>
      <c r="C46" s="11" t="s">
        <v>8</v>
      </c>
      <c r="D46" s="11" t="s">
        <v>3</v>
      </c>
      <c r="E46" s="12" t="s">
        <v>4</v>
      </c>
      <c r="F46" s="13" t="s">
        <v>5</v>
      </c>
      <c r="G46" s="14" t="s">
        <v>0</v>
      </c>
    </row>
    <row r="47" spans="2:7" ht="27" customHeight="1">
      <c r="B47" s="19" t="s">
        <v>17</v>
      </c>
      <c r="C47" s="2" t="s">
        <v>1</v>
      </c>
      <c r="D47" s="7">
        <v>64</v>
      </c>
      <c r="E47" s="6">
        <v>247</v>
      </c>
      <c r="F47" s="6">
        <v>98</v>
      </c>
      <c r="G47" s="15">
        <f>SUM(D47:F47)</f>
        <v>409</v>
      </c>
    </row>
    <row r="48" spans="2:7" ht="27" customHeight="1" thickBot="1">
      <c r="B48" s="20"/>
      <c r="C48" s="4" t="s">
        <v>2</v>
      </c>
      <c r="D48" s="8">
        <v>41</v>
      </c>
      <c r="E48" s="9">
        <v>140</v>
      </c>
      <c r="F48" s="9">
        <v>49</v>
      </c>
      <c r="G48" s="16">
        <f>SUM(D48:F48)</f>
        <v>230</v>
      </c>
    </row>
    <row r="49" spans="2:7" ht="27" customHeight="1" thickBot="1">
      <c r="B49" s="21"/>
      <c r="C49" s="5" t="s">
        <v>0</v>
      </c>
      <c r="D49" s="10">
        <f>SUM(D47:D48)</f>
        <v>105</v>
      </c>
      <c r="E49" s="10">
        <f>SUM(E47:E48)</f>
        <v>387</v>
      </c>
      <c r="F49" s="10">
        <f>SUM(F47:F48)</f>
        <v>147</v>
      </c>
      <c r="G49" s="17">
        <f>SUM(G47:G48)</f>
        <v>639</v>
      </c>
    </row>
  </sheetData>
  <sheetProtection/>
  <mergeCells count="9">
    <mergeCell ref="B47:B49"/>
    <mergeCell ref="B2:G2"/>
    <mergeCell ref="B5:B7"/>
    <mergeCell ref="B11:B13"/>
    <mergeCell ref="B17:B19"/>
    <mergeCell ref="B35:B37"/>
    <mergeCell ref="B41:B43"/>
    <mergeCell ref="B29:B31"/>
    <mergeCell ref="B23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2018-09-07T07:46:18Z</dcterms:modified>
  <cp:category/>
  <cp:version/>
  <cp:contentType/>
  <cp:contentStatus/>
</cp:coreProperties>
</file>