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2019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<sst xmlns="http://schemas.openxmlformats.org/spreadsheetml/2006/main" count="22" uniqueCount="12">
  <si>
    <t>TOTAL</t>
  </si>
  <si>
    <t>Hombres</t>
  </si>
  <si>
    <t>Mujeres</t>
  </si>
  <si>
    <t>Española</t>
  </si>
  <si>
    <t>Extranjero UE/Eee</t>
  </si>
  <si>
    <t>Extrajero Fuera UE/Eee</t>
  </si>
  <si>
    <t>ENE.</t>
  </si>
  <si>
    <t>MES</t>
  </si>
  <si>
    <t>SEXO</t>
  </si>
  <si>
    <r>
      <t xml:space="preserve">PARO POR </t>
    </r>
    <r>
      <rPr>
        <b/>
        <sz val="14"/>
        <color indexed="8"/>
        <rFont val="Century Gothic"/>
        <family val="2"/>
      </rPr>
      <t>NACIONALIDAD</t>
    </r>
  </si>
  <si>
    <t>FEB.</t>
  </si>
  <si>
    <r>
      <t>Año</t>
    </r>
    <r>
      <rPr>
        <b/>
        <sz val="10"/>
        <color indexed="8"/>
        <rFont val="Century Gothic"/>
        <family val="2"/>
      </rPr>
      <t>: 2019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</si>
</sst>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2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18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9" fillId="9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0" fontId="22" fillId="18" borderId="18" xfId="0" applyFont="1" applyFill="1" applyBorder="1" applyAlignment="1">
      <alignment horizontal="center" vertical="center"/>
    </xf>
    <xf numFmtId="0" fontId="22" fillId="18" borderId="19" xfId="0" applyFont="1" applyFill="1" applyBorder="1" applyAlignment="1">
      <alignment horizontal="center" vertical="center"/>
    </xf>
    <xf numFmtId="0" fontId="22" fillId="18" borderId="2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3" fillId="18" borderId="21" xfId="0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0" fontId="24" fillId="10" borderId="19" xfId="0" applyFont="1" applyFill="1" applyBorder="1" applyAlignment="1">
      <alignment horizontal="center" vertical="center"/>
    </xf>
    <xf numFmtId="0" fontId="24" fillId="10" borderId="2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2" width="11.7109375" style="1" customWidth="1"/>
    <col min="3" max="4" width="16.7109375" style="1" customWidth="1"/>
    <col min="5" max="5" width="21.140625" style="1" bestFit="1" customWidth="1"/>
    <col min="6" max="6" width="26.8515625" style="1" bestFit="1" customWidth="1"/>
    <col min="7" max="7" width="16.7109375" style="14" customWidth="1"/>
    <col min="8" max="16384" width="11.421875" style="1" customWidth="1"/>
  </cols>
  <sheetData>
    <row r="1" ht="12" thickBot="1"/>
    <row r="2" spans="2:7" ht="27" customHeight="1" thickBot="1">
      <c r="B2" s="21" t="s">
        <v>9</v>
      </c>
      <c r="C2" s="22"/>
      <c r="D2" s="22"/>
      <c r="E2" s="22"/>
      <c r="F2" s="22"/>
      <c r="G2" s="23"/>
    </row>
    <row r="3" spans="2:7" ht="27" customHeight="1" thickBot="1">
      <c r="B3" s="20" t="s">
        <v>11</v>
      </c>
      <c r="C3" s="3"/>
      <c r="D3" s="3"/>
      <c r="E3" s="3"/>
      <c r="F3" s="3"/>
      <c r="G3" s="19"/>
    </row>
    <row r="4" spans="2:7" ht="33" customHeight="1" thickBot="1">
      <c r="B4" s="11" t="s">
        <v>7</v>
      </c>
      <c r="C4" s="11" t="s">
        <v>8</v>
      </c>
      <c r="D4" s="11" t="s">
        <v>3</v>
      </c>
      <c r="E4" s="12" t="s">
        <v>4</v>
      </c>
      <c r="F4" s="13" t="s">
        <v>5</v>
      </c>
      <c r="G4" s="15" t="s">
        <v>0</v>
      </c>
    </row>
    <row r="5" spans="2:7" ht="27" customHeight="1">
      <c r="B5" s="24" t="s">
        <v>6</v>
      </c>
      <c r="C5" s="2" t="s">
        <v>1</v>
      </c>
      <c r="D5" s="7">
        <v>1478</v>
      </c>
      <c r="E5" s="6">
        <v>32</v>
      </c>
      <c r="F5" s="6">
        <v>111</v>
      </c>
      <c r="G5" s="16">
        <f>SUM(D5:F5)</f>
        <v>1621</v>
      </c>
    </row>
    <row r="6" spans="2:7" ht="27" customHeight="1" thickBot="1">
      <c r="B6" s="25"/>
      <c r="C6" s="4" t="s">
        <v>2</v>
      </c>
      <c r="D6" s="8">
        <v>2230</v>
      </c>
      <c r="E6" s="9">
        <v>55</v>
      </c>
      <c r="F6" s="9">
        <v>158</v>
      </c>
      <c r="G6" s="17">
        <f>SUM(D6:F6)</f>
        <v>2443</v>
      </c>
    </row>
    <row r="7" spans="2:7" ht="27" customHeight="1" thickBot="1">
      <c r="B7" s="26"/>
      <c r="C7" s="5" t="s">
        <v>0</v>
      </c>
      <c r="D7" s="10">
        <f>SUM(D5:D6)</f>
        <v>3708</v>
      </c>
      <c r="E7" s="10">
        <f>SUM(E5:E6)</f>
        <v>87</v>
      </c>
      <c r="F7" s="10">
        <f>SUM(F5:F6)</f>
        <v>269</v>
      </c>
      <c r="G7" s="18">
        <f>SUM(G5:G6)</f>
        <v>4064</v>
      </c>
    </row>
    <row r="9" ht="12" thickBot="1"/>
    <row r="10" spans="2:7" ht="33" customHeight="1" thickBot="1">
      <c r="B10" s="11" t="s">
        <v>7</v>
      </c>
      <c r="C10" s="11" t="s">
        <v>8</v>
      </c>
      <c r="D10" s="11" t="s">
        <v>3</v>
      </c>
      <c r="E10" s="12" t="s">
        <v>4</v>
      </c>
      <c r="F10" s="13" t="s">
        <v>5</v>
      </c>
      <c r="G10" s="15" t="s">
        <v>0</v>
      </c>
    </row>
    <row r="11" spans="2:7" ht="27" customHeight="1">
      <c r="B11" s="24" t="s">
        <v>10</v>
      </c>
      <c r="C11" s="2" t="s">
        <v>1</v>
      </c>
      <c r="D11" s="7">
        <v>1399</v>
      </c>
      <c r="E11" s="6">
        <v>30</v>
      </c>
      <c r="F11" s="6">
        <v>101</v>
      </c>
      <c r="G11" s="16">
        <f>SUM(D11:F11)</f>
        <v>1530</v>
      </c>
    </row>
    <row r="12" spans="2:7" ht="27" customHeight="1" thickBot="1">
      <c r="B12" s="25"/>
      <c r="C12" s="4" t="s">
        <v>2</v>
      </c>
      <c r="D12" s="8">
        <v>2168</v>
      </c>
      <c r="E12" s="9">
        <v>46</v>
      </c>
      <c r="F12" s="9">
        <v>146</v>
      </c>
      <c r="G12" s="17">
        <f>SUM(D12:F12)</f>
        <v>2360</v>
      </c>
    </row>
    <row r="13" spans="2:7" ht="27" customHeight="1" thickBot="1">
      <c r="B13" s="26"/>
      <c r="C13" s="5" t="s">
        <v>0</v>
      </c>
      <c r="D13" s="10">
        <f>SUM(D11:D12)</f>
        <v>3567</v>
      </c>
      <c r="E13" s="10">
        <f>SUM(E11:E12)</f>
        <v>76</v>
      </c>
      <c r="F13" s="10">
        <f>SUM(F11:F12)</f>
        <v>247</v>
      </c>
      <c r="G13" s="18">
        <f>SUM(G11:G12)</f>
        <v>3890</v>
      </c>
    </row>
  </sheetData>
  <sheetProtection/>
  <mergeCells count="3">
    <mergeCell ref="B2:G2"/>
    <mergeCell ref="B5:B7"/>
    <mergeCell ref="B11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2019-03-06T12:46:46Z</dcterms:modified>
  <cp:category/>
  <cp:version/>
  <cp:contentType/>
  <cp:contentStatus/>
</cp:coreProperties>
</file>