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<sst xmlns="http://schemas.openxmlformats.org/spreadsheetml/2006/main" count="42" uniqueCount="14">
  <si>
    <t>TOTAL</t>
  </si>
  <si>
    <t>Hombres</t>
  </si>
  <si>
    <t>Mujeres</t>
  </si>
  <si>
    <t>Menor de 25 Años</t>
  </si>
  <si>
    <t>De 25 a 44 Años</t>
  </si>
  <si>
    <t>Mayores de 45 Años</t>
  </si>
  <si>
    <t>ENE.</t>
  </si>
  <si>
    <t>MES</t>
  </si>
  <si>
    <t>SEXO</t>
  </si>
  <si>
    <r>
      <t xml:space="preserve">PARO POR </t>
    </r>
    <r>
      <rPr>
        <b/>
        <sz val="14"/>
        <color indexed="8"/>
        <rFont val="Century Gothic"/>
        <family val="2"/>
      </rPr>
      <t>EDAD</t>
    </r>
  </si>
  <si>
    <t>FEB.</t>
  </si>
  <si>
    <r>
      <t>Año</t>
    </r>
    <r>
      <rPr>
        <b/>
        <sz val="10"/>
        <color indexed="8"/>
        <rFont val="Century Gothic"/>
        <family val="2"/>
      </rPr>
      <t>: 2019</t>
    </r>
  </si>
  <si>
    <t>MAR.</t>
  </si>
  <si>
    <t>ABR.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</si>
</sst>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;"/>
  </numFmts>
  <fonts count="28"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Century Gothic"/>
      <family val="2"/>
    </font>
    <font>
      <b/>
      <sz val="12"/>
      <color indexed="8"/>
      <name val="Century Gothic"/>
      <family val="2"/>
    </font>
    <font>
      <sz val="14"/>
      <color indexed="8"/>
      <name val="Century Gothic"/>
      <family val="2"/>
    </font>
    <font>
      <b/>
      <sz val="14"/>
      <color indexed="8"/>
      <name val="Century Gothic"/>
      <family val="2"/>
    </font>
    <font>
      <b/>
      <u val="single"/>
      <sz val="10"/>
      <color indexed="8"/>
      <name val="Century Gothic"/>
      <family val="2"/>
    </font>
    <font>
      <b/>
      <sz val="10"/>
      <color indexed="8"/>
      <name val="Century Gothic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5" fillId="7" borderId="0" applyNumberFormat="0" applyBorder="0" applyAlignment="0" applyProtection="0"/>
    <xf numFmtId="0" fontId="10" fillId="9" borderId="1" applyNumberFormat="0" applyAlignment="0" applyProtection="0"/>
    <xf numFmtId="0" fontId="12" fillId="13" borderId="2" applyNumberFormat="0" applyAlignment="0" applyProtection="0"/>
    <xf numFmtId="0" fontId="11" fillId="0" borderId="3" applyNumberFormat="0" applyFill="0" applyAlignment="0" applyProtection="0"/>
    <xf numFmtId="0" fontId="2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0" borderId="0" applyNumberFormat="0" applyBorder="0" applyAlignment="0" applyProtection="0"/>
    <xf numFmtId="0" fontId="18" fillId="0" borderId="0">
      <alignment/>
      <protection/>
    </xf>
    <xf numFmtId="0" fontId="0" fillId="5" borderId="5" applyNumberFormat="0" applyFont="0" applyAlignment="0" applyProtection="0"/>
    <xf numFmtId="9" fontId="0" fillId="0" borderId="0" applyFont="0" applyFill="0" applyBorder="0" applyAlignment="0" applyProtection="0"/>
    <xf numFmtId="0" fontId="9" fillId="9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15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7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3" fontId="22" fillId="0" borderId="13" xfId="0" applyNumberFormat="1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/>
    </xf>
    <xf numFmtId="3" fontId="22" fillId="0" borderId="15" xfId="0" applyNumberFormat="1" applyFont="1" applyBorder="1" applyAlignment="1">
      <alignment horizontal="center" vertical="center"/>
    </xf>
    <xf numFmtId="3" fontId="22" fillId="0" borderId="16" xfId="0" applyNumberFormat="1" applyFont="1" applyBorder="1" applyAlignment="1">
      <alignment horizontal="center" vertical="center"/>
    </xf>
    <xf numFmtId="3" fontId="23" fillId="0" borderId="17" xfId="0" applyNumberFormat="1" applyFont="1" applyBorder="1" applyAlignment="1">
      <alignment horizontal="center" vertical="center"/>
    </xf>
    <xf numFmtId="0" fontId="22" fillId="18" borderId="18" xfId="0" applyFont="1" applyFill="1" applyBorder="1" applyAlignment="1">
      <alignment horizontal="center" vertical="center"/>
    </xf>
    <xf numFmtId="0" fontId="22" fillId="18" borderId="19" xfId="0" applyFont="1" applyFill="1" applyBorder="1" applyAlignment="1">
      <alignment horizontal="center" vertical="center"/>
    </xf>
    <xf numFmtId="0" fontId="22" fillId="18" borderId="20" xfId="0" applyFont="1" applyFill="1" applyBorder="1" applyAlignment="1">
      <alignment horizontal="center" vertical="center"/>
    </xf>
    <xf numFmtId="0" fontId="23" fillId="18" borderId="21" xfId="0" applyFont="1" applyFill="1" applyBorder="1" applyAlignment="1">
      <alignment horizontal="center" vertical="center"/>
    </xf>
    <xf numFmtId="3" fontId="23" fillId="0" borderId="10" xfId="0" applyNumberFormat="1" applyFont="1" applyBorder="1" applyAlignment="1">
      <alignment horizontal="center" vertical="center"/>
    </xf>
    <xf numFmtId="3" fontId="23" fillId="0" borderId="11" xfId="0" applyNumberFormat="1" applyFont="1" applyBorder="1" applyAlignment="1">
      <alignment horizontal="center" vertical="center"/>
    </xf>
    <xf numFmtId="3" fontId="23" fillId="0" borderId="12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7" borderId="22" xfId="0" applyFont="1" applyFill="1" applyBorder="1" applyAlignment="1">
      <alignment horizontal="center" vertical="center"/>
    </xf>
    <xf numFmtId="0" fontId="23" fillId="7" borderId="23" xfId="0" applyFont="1" applyFill="1" applyBorder="1" applyAlignment="1">
      <alignment horizontal="center" vertical="center"/>
    </xf>
    <xf numFmtId="0" fontId="23" fillId="7" borderId="12" xfId="0" applyFont="1" applyFill="1" applyBorder="1" applyAlignment="1">
      <alignment horizontal="center" vertical="center"/>
    </xf>
    <xf numFmtId="0" fontId="24" fillId="10" borderId="24" xfId="0" applyFont="1" applyFill="1" applyBorder="1" applyAlignment="1">
      <alignment horizontal="center" vertical="center"/>
    </xf>
    <xf numFmtId="0" fontId="24" fillId="10" borderId="19" xfId="0" applyFont="1" applyFill="1" applyBorder="1" applyAlignment="1">
      <alignment horizontal="center" vertical="center"/>
    </xf>
    <xf numFmtId="0" fontId="24" fillId="10" borderId="25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25"/>
  <sheetViews>
    <sheetView tabSelected="1" zoomScalePageLayoutView="0" workbookViewId="0" topLeftCell="A10">
      <selection activeCell="I22" sqref="I22"/>
    </sheetView>
  </sheetViews>
  <sheetFormatPr defaultColWidth="11.421875" defaultRowHeight="15"/>
  <cols>
    <col min="1" max="2" width="11.7109375" style="1" customWidth="1"/>
    <col min="3" max="3" width="16.7109375" style="1" customWidth="1"/>
    <col min="4" max="4" width="21.57421875" style="1" bestFit="1" customWidth="1"/>
    <col min="5" max="5" width="19.140625" style="1" bestFit="1" customWidth="1"/>
    <col min="6" max="6" width="23.7109375" style="1" bestFit="1" customWidth="1"/>
    <col min="7" max="7" width="16.7109375" style="1" customWidth="1"/>
    <col min="8" max="16384" width="11.421875" style="1" customWidth="1"/>
  </cols>
  <sheetData>
    <row r="1" ht="12" thickBot="1"/>
    <row r="2" spans="2:7" ht="27" customHeight="1" thickBot="1">
      <c r="B2" s="22" t="s">
        <v>9</v>
      </c>
      <c r="C2" s="23"/>
      <c r="D2" s="23"/>
      <c r="E2" s="23"/>
      <c r="F2" s="23"/>
      <c r="G2" s="24"/>
    </row>
    <row r="3" spans="2:7" ht="27" customHeight="1" thickBot="1">
      <c r="B3" s="18" t="s">
        <v>11</v>
      </c>
      <c r="C3" s="3"/>
      <c r="D3" s="3"/>
      <c r="E3" s="3"/>
      <c r="F3" s="3"/>
      <c r="G3" s="3"/>
    </row>
    <row r="4" spans="2:7" ht="33" customHeight="1" thickBot="1">
      <c r="B4" s="11" t="s">
        <v>7</v>
      </c>
      <c r="C4" s="11" t="s">
        <v>8</v>
      </c>
      <c r="D4" s="11" t="s">
        <v>3</v>
      </c>
      <c r="E4" s="12" t="s">
        <v>4</v>
      </c>
      <c r="F4" s="13" t="s">
        <v>5</v>
      </c>
      <c r="G4" s="14" t="s">
        <v>0</v>
      </c>
    </row>
    <row r="5" spans="2:7" ht="27" customHeight="1">
      <c r="B5" s="19" t="s">
        <v>6</v>
      </c>
      <c r="C5" s="2" t="s">
        <v>1</v>
      </c>
      <c r="D5" s="7">
        <v>212</v>
      </c>
      <c r="E5" s="6">
        <v>673</v>
      </c>
      <c r="F5" s="6">
        <v>736</v>
      </c>
      <c r="G5" s="15">
        <f>SUM(D5:F5)</f>
        <v>1621</v>
      </c>
    </row>
    <row r="6" spans="2:7" ht="27" customHeight="1" thickBot="1">
      <c r="B6" s="20"/>
      <c r="C6" s="4" t="s">
        <v>2</v>
      </c>
      <c r="D6" s="8">
        <v>223</v>
      </c>
      <c r="E6" s="9">
        <v>1198</v>
      </c>
      <c r="F6" s="9">
        <v>1022</v>
      </c>
      <c r="G6" s="16">
        <f>SUM(D6:F6)</f>
        <v>2443</v>
      </c>
    </row>
    <row r="7" spans="2:7" ht="27" customHeight="1" thickBot="1">
      <c r="B7" s="21"/>
      <c r="C7" s="5" t="s">
        <v>0</v>
      </c>
      <c r="D7" s="10">
        <f>SUM(D5:D6)</f>
        <v>435</v>
      </c>
      <c r="E7" s="10">
        <f>SUM(E5:E6)</f>
        <v>1871</v>
      </c>
      <c r="F7" s="10">
        <f>SUM(F5:F6)</f>
        <v>1758</v>
      </c>
      <c r="G7" s="17">
        <f>SUM(G5:G6)</f>
        <v>4064</v>
      </c>
    </row>
    <row r="9" ht="12" thickBot="1"/>
    <row r="10" spans="2:7" ht="33" customHeight="1" thickBot="1">
      <c r="B10" s="11" t="s">
        <v>7</v>
      </c>
      <c r="C10" s="11" t="s">
        <v>8</v>
      </c>
      <c r="D10" s="11" t="s">
        <v>3</v>
      </c>
      <c r="E10" s="12" t="s">
        <v>4</v>
      </c>
      <c r="F10" s="13" t="s">
        <v>5</v>
      </c>
      <c r="G10" s="14" t="s">
        <v>0</v>
      </c>
    </row>
    <row r="11" spans="2:7" ht="27" customHeight="1">
      <c r="B11" s="19" t="s">
        <v>10</v>
      </c>
      <c r="C11" s="2" t="s">
        <v>1</v>
      </c>
      <c r="D11" s="7">
        <v>227</v>
      </c>
      <c r="E11" s="6">
        <v>611</v>
      </c>
      <c r="F11" s="6">
        <v>692</v>
      </c>
      <c r="G11" s="15">
        <f>SUM(D11:F11)</f>
        <v>1530</v>
      </c>
    </row>
    <row r="12" spans="2:7" ht="27" customHeight="1" thickBot="1">
      <c r="B12" s="20"/>
      <c r="C12" s="4" t="s">
        <v>2</v>
      </c>
      <c r="D12" s="8">
        <v>222</v>
      </c>
      <c r="E12" s="9">
        <v>1061</v>
      </c>
      <c r="F12" s="9">
        <v>1077</v>
      </c>
      <c r="G12" s="16">
        <f>SUM(D12:F12)</f>
        <v>2360</v>
      </c>
    </row>
    <row r="13" spans="2:7" ht="27" customHeight="1" thickBot="1">
      <c r="B13" s="21"/>
      <c r="C13" s="5" t="s">
        <v>0</v>
      </c>
      <c r="D13" s="10">
        <f>SUM(D11:D12)</f>
        <v>449</v>
      </c>
      <c r="E13" s="10">
        <f>SUM(E11:E12)</f>
        <v>1672</v>
      </c>
      <c r="F13" s="10">
        <f>SUM(F11:F12)</f>
        <v>1769</v>
      </c>
      <c r="G13" s="17">
        <f>SUM(G11:G12)</f>
        <v>3890</v>
      </c>
    </row>
    <row r="15" ht="12" thickBot="1"/>
    <row r="16" spans="2:7" ht="33" customHeight="1" thickBot="1">
      <c r="B16" s="11" t="s">
        <v>7</v>
      </c>
      <c r="C16" s="11" t="s">
        <v>8</v>
      </c>
      <c r="D16" s="11" t="s">
        <v>3</v>
      </c>
      <c r="E16" s="12" t="s">
        <v>4</v>
      </c>
      <c r="F16" s="13" t="s">
        <v>5</v>
      </c>
      <c r="G16" s="14" t="s">
        <v>0</v>
      </c>
    </row>
    <row r="17" spans="2:7" ht="27" customHeight="1">
      <c r="B17" s="19" t="s">
        <v>12</v>
      </c>
      <c r="C17" s="2" t="s">
        <v>1</v>
      </c>
      <c r="D17" s="7">
        <v>218</v>
      </c>
      <c r="E17" s="6">
        <v>592</v>
      </c>
      <c r="F17" s="6">
        <v>691</v>
      </c>
      <c r="G17" s="15">
        <f>SUM(D17:F17)</f>
        <v>1501</v>
      </c>
    </row>
    <row r="18" spans="2:7" ht="27" customHeight="1" thickBot="1">
      <c r="B18" s="20"/>
      <c r="C18" s="4" t="s">
        <v>2</v>
      </c>
      <c r="D18" s="8">
        <v>228</v>
      </c>
      <c r="E18" s="9">
        <v>1056</v>
      </c>
      <c r="F18" s="9">
        <v>1108</v>
      </c>
      <c r="G18" s="16">
        <f>SUM(D18:F18)</f>
        <v>2392</v>
      </c>
    </row>
    <row r="19" spans="2:7" ht="27" customHeight="1" thickBot="1">
      <c r="B19" s="21"/>
      <c r="C19" s="5" t="s">
        <v>0</v>
      </c>
      <c r="D19" s="10">
        <f>SUM(D17:D18)</f>
        <v>446</v>
      </c>
      <c r="E19" s="10">
        <f>SUM(E17:E18)</f>
        <v>1648</v>
      </c>
      <c r="F19" s="10">
        <f>SUM(F17:F18)</f>
        <v>1799</v>
      </c>
      <c r="G19" s="17">
        <f>SUM(G17:G18)</f>
        <v>3893</v>
      </c>
    </row>
    <row r="21" ht="12" thickBot="1"/>
    <row r="22" spans="2:7" ht="33" customHeight="1" thickBot="1">
      <c r="B22" s="11" t="s">
        <v>7</v>
      </c>
      <c r="C22" s="11" t="s">
        <v>8</v>
      </c>
      <c r="D22" s="11" t="s">
        <v>3</v>
      </c>
      <c r="E22" s="12" t="s">
        <v>4</v>
      </c>
      <c r="F22" s="13" t="s">
        <v>5</v>
      </c>
      <c r="G22" s="14" t="s">
        <v>0</v>
      </c>
    </row>
    <row r="23" spans="2:7" ht="27" customHeight="1">
      <c r="B23" s="19" t="s">
        <v>13</v>
      </c>
      <c r="C23" s="2" t="s">
        <v>1</v>
      </c>
      <c r="D23" s="7">
        <v>202</v>
      </c>
      <c r="E23" s="6">
        <v>556</v>
      </c>
      <c r="F23" s="6">
        <v>699</v>
      </c>
      <c r="G23" s="15">
        <f>SUM(D23:F23)</f>
        <v>1457</v>
      </c>
    </row>
    <row r="24" spans="2:7" ht="27" customHeight="1" thickBot="1">
      <c r="B24" s="20"/>
      <c r="C24" s="4" t="s">
        <v>2</v>
      </c>
      <c r="D24" s="8">
        <v>214</v>
      </c>
      <c r="E24" s="9">
        <v>1034</v>
      </c>
      <c r="F24" s="9">
        <v>1070</v>
      </c>
      <c r="G24" s="16">
        <f>SUM(D24:F24)</f>
        <v>2318</v>
      </c>
    </row>
    <row r="25" spans="2:7" ht="27" customHeight="1" thickBot="1">
      <c r="B25" s="21"/>
      <c r="C25" s="5" t="s">
        <v>0</v>
      </c>
      <c r="D25" s="10">
        <f>SUM(D23:D24)</f>
        <v>416</v>
      </c>
      <c r="E25" s="10">
        <f>SUM(E23:E24)</f>
        <v>1590</v>
      </c>
      <c r="F25" s="10">
        <f>SUM(F23:F24)</f>
        <v>1769</v>
      </c>
      <c r="G25" s="17">
        <f>SUM(G23:G24)</f>
        <v>3775</v>
      </c>
    </row>
  </sheetData>
  <sheetProtection/>
  <mergeCells count="5">
    <mergeCell ref="B23:B25"/>
    <mergeCell ref="B2:G2"/>
    <mergeCell ref="B5:B7"/>
    <mergeCell ref="B11:B13"/>
    <mergeCell ref="B17:B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Damm Weiler</dc:creator>
  <cp:keywords/>
  <dc:description/>
  <cp:lastModifiedBy>a.rosell</cp:lastModifiedBy>
  <dcterms:created xsi:type="dcterms:W3CDTF">2016-06-01T07:41:06Z</dcterms:created>
  <dcterms:modified xsi:type="dcterms:W3CDTF">2019-05-07T11:34:37Z</dcterms:modified>
  <cp:category/>
  <cp:version/>
  <cp:contentType/>
  <cp:contentStatus/>
</cp:coreProperties>
</file>