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<sst xmlns="http://schemas.openxmlformats.org/spreadsheetml/2006/main" count="9" uniqueCount="9">
  <si>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</si>
  <si>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</si>
  <si>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</si>
  <si>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</si>
  <si>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</si>
  <si>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</si>
  <si>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</si>
  <si>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</si>
  <si>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MANTENIMIENTO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</si>
</sst>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Mantenimiento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25"/>
          <c:w val="0.8407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08675"/>
          <c:w val="0.874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38100</xdr:rowOff>
    </xdr:from>
    <xdr:to>
      <xdr:col>3</xdr:col>
      <xdr:colOff>2381250</xdr:colOff>
      <xdr:row>39</xdr:row>
      <xdr:rowOff>142875</xdr:rowOff>
    </xdr:to>
    <xdr:graphicFrame>
      <xdr:nvGraphicFramePr>
        <xdr:cNvPr id="1" name="2 Gráfico"/>
        <xdr:cNvGraphicFramePr/>
      </xdr:nvGraphicFramePr>
      <xdr:xfrm>
        <a:off x="1666875" y="340995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77211.45</v>
      </c>
      <c r="E6" s="20">
        <f>AVERAGE(D6/D9)</f>
        <v>0.14813843786432548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428000</v>
      </c>
      <c r="E7" s="21">
        <f>AVERAGE(D7/D9)</f>
        <v>0.8211638481848393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16000</v>
      </c>
      <c r="E8" s="21">
        <f>AVERAGE(D8/D9)</f>
        <v>0.030697713950835117</v>
      </c>
      <c r="F8" s="5"/>
    </row>
    <row r="9" spans="2:6" ht="27" customHeight="1" thickBot="1">
      <c r="B9" s="26" t="s">
        <v>4</v>
      </c>
      <c r="C9" s="27"/>
      <c r="D9" s="18">
        <f>SUM(D6:D8)</f>
        <v>521211.45</v>
      </c>
      <c r="E9" s="17">
        <f>SUM(E6:E8)</f>
        <v>0.9999999999999999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2020-10-07T11:17:16Z</dcterms:modified>
  <cp:category/>
  <cp:version/>
  <cp:contentType/>
  <cp:contentStatus/>
</cp:coreProperties>
</file>